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Florida Student Success Center\Mathematics Workgroups\Workgroups\"/>
    </mc:Choice>
  </mc:AlternateContent>
  <bookViews>
    <workbookView xWindow="0" yWindow="0" windowWidth="21435" windowHeight="9135"/>
  </bookViews>
  <sheets>
    <sheet name="Membership" sheetId="13" r:id="rId1"/>
  </sheets>
  <definedNames>
    <definedName name="_xlnm._FilterDatabase" localSheetId="0" hidden="1">Membership!$A$1:$F$105</definedName>
    <definedName name="_xlnm.Print_Titles" localSheetId="0">Membership!$1:$1</definedName>
  </definedNames>
  <calcPr calcId="152511"/>
</workbook>
</file>

<file path=xl/sharedStrings.xml><?xml version="1.0" encoding="utf-8"?>
<sst xmlns="http://schemas.openxmlformats.org/spreadsheetml/2006/main" count="615" uniqueCount="381">
  <si>
    <t>Email Address</t>
  </si>
  <si>
    <t>Seminole State College of Florida</t>
  </si>
  <si>
    <t>robert.lenich@fkcc.edu</t>
  </si>
  <si>
    <t>St. Johns River State College</t>
  </si>
  <si>
    <t>Broward College</t>
  </si>
  <si>
    <t>newellr@phsc.edu</t>
  </si>
  <si>
    <t>Pasco-Hernando State College</t>
  </si>
  <si>
    <t>Santa Fe College</t>
  </si>
  <si>
    <t>pfaffm@seminolestate.edu</t>
  </si>
  <si>
    <t>Florida Gateway College</t>
  </si>
  <si>
    <t>pedro.moramedina@fgc.edu</t>
  </si>
  <si>
    <t>proubide@broward.edu</t>
  </si>
  <si>
    <t>mcginnic@nwfsc.edu</t>
  </si>
  <si>
    <t>mcarmel@broward.edu</t>
  </si>
  <si>
    <t>nelson.nydia@spcollege.edu</t>
  </si>
  <si>
    <t>Valencia College</t>
  </si>
  <si>
    <t>chang.jimmy@spcollege.edu</t>
  </si>
  <si>
    <t>ashaw17@valenciacollege.edu</t>
  </si>
  <si>
    <t>Eastern Florida State College</t>
  </si>
  <si>
    <t>hayesv@easternflorida.edu</t>
  </si>
  <si>
    <t>acomerford@valenciacollege.edu</t>
  </si>
  <si>
    <t>Hillsborough Community College</t>
  </si>
  <si>
    <t>kpantelis@hccfl.edu</t>
  </si>
  <si>
    <t>Chipola College</t>
  </si>
  <si>
    <t>smithb@chipola.edu</t>
  </si>
  <si>
    <t>buddemeyerk@seminolestate.edu</t>
  </si>
  <si>
    <t>Polk State College</t>
  </si>
  <si>
    <t>Daytona State College</t>
  </si>
  <si>
    <t>boothg@daytonastate.edu</t>
  </si>
  <si>
    <t>filesd@easternflorida.edu</t>
  </si>
  <si>
    <t>Florida SouthWestern State College</t>
  </si>
  <si>
    <t>dransford@fsw.edu</t>
  </si>
  <si>
    <t>College of Central Florida</t>
  </si>
  <si>
    <t>Robert.Sandbach@sfcollege.edu</t>
  </si>
  <si>
    <t>Tallahassee Community College</t>
  </si>
  <si>
    <t>Lake-Sumter State College</t>
  </si>
  <si>
    <t>hogansk@lssc.edu</t>
  </si>
  <si>
    <t>jstevenson@hccfl.edu</t>
  </si>
  <si>
    <t>dremesar@broward.edu</t>
  </si>
  <si>
    <t>Miami Dade College</t>
  </si>
  <si>
    <t>ngoenaga@mdc.edu</t>
  </si>
  <si>
    <t>Kelly.Brooks@daytonastate.edu</t>
  </si>
  <si>
    <t>lespana@mdc.edu</t>
  </si>
  <si>
    <t>eherna13@mdc.edu</t>
  </si>
  <si>
    <t>Gulf Coast State College</t>
  </si>
  <si>
    <t>ccampbel2@gulfcoast.edu</t>
  </si>
  <si>
    <t>Palm Beach State College</t>
  </si>
  <si>
    <t>Florida Keys Community College</t>
  </si>
  <si>
    <t>mcavanah@polk.edu</t>
  </si>
  <si>
    <t>mintonr@seminolestate.edu</t>
  </si>
  <si>
    <t>holtonk@tcc.fl.edu</t>
  </si>
  <si>
    <t>hpridgen@gulfcoast.edu</t>
  </si>
  <si>
    <t>adam.christopherson@sfcollege.edu</t>
  </si>
  <si>
    <t>South Florida State College</t>
  </si>
  <si>
    <t>St. Petersburg College</t>
  </si>
  <si>
    <t>davies.joi@spcollege.edu</t>
  </si>
  <si>
    <t>ThomasFlanagan@SJRstate.edu</t>
  </si>
  <si>
    <t>czavarella@hccfl.edu</t>
  </si>
  <si>
    <t>witherm@phsc.edu</t>
  </si>
  <si>
    <t>agroccia@valenciacollege.edu</t>
  </si>
  <si>
    <t>wendeld@easternflorida.edu</t>
  </si>
  <si>
    <t>State College of Florida, Manatee-Sarasota</t>
  </si>
  <si>
    <t>ghiselk@scf.edu</t>
  </si>
  <si>
    <t>gild@palmbeachstate.edu</t>
  </si>
  <si>
    <t>pblankenship1@valenciacollege.edu</t>
  </si>
  <si>
    <t>Pensacola State College</t>
  </si>
  <si>
    <t>wcarden@pensacolastate.edu</t>
  </si>
  <si>
    <t>tkoupeli@broward.edu</t>
  </si>
  <si>
    <t>billiris.mark@spcollege.edu</t>
  </si>
  <si>
    <t>ksiler@valenciacollege.edu</t>
  </si>
  <si>
    <t>pickj@palmbeachstate.edu</t>
  </si>
  <si>
    <t>stevensc@palmbeachstate.edu</t>
  </si>
  <si>
    <t>cruz-whitei@chipola.edu</t>
  </si>
  <si>
    <t>jphelps@valenciacollege.edu</t>
  </si>
  <si>
    <t>Northwest Florida State College</t>
  </si>
  <si>
    <t>Florida State College at Jacksonville</t>
  </si>
  <si>
    <t>Indian River State College</t>
  </si>
  <si>
    <t>marovichb@easternflorida.edu</t>
  </si>
  <si>
    <t>kuleshoa@tcc.fl.edu</t>
  </si>
  <si>
    <t>Assignment</t>
  </si>
  <si>
    <t>Robert</t>
  </si>
  <si>
    <t>Lenich</t>
  </si>
  <si>
    <t>Mark</t>
  </si>
  <si>
    <t>Ryan</t>
  </si>
  <si>
    <t>Newell</t>
  </si>
  <si>
    <t>Matthew</t>
  </si>
  <si>
    <t>Pfaff</t>
  </si>
  <si>
    <t>Pedro</t>
  </si>
  <si>
    <t>Mora</t>
  </si>
  <si>
    <t>Pascal</t>
  </si>
  <si>
    <t>Roubides</t>
  </si>
  <si>
    <t>Cynthia</t>
  </si>
  <si>
    <t>McGinnis</t>
  </si>
  <si>
    <t>Michelle</t>
  </si>
  <si>
    <t>Carmel</t>
  </si>
  <si>
    <t>Nydia</t>
  </si>
  <si>
    <t>Nelson</t>
  </si>
  <si>
    <t>Jimmy</t>
  </si>
  <si>
    <t>Chang</t>
  </si>
  <si>
    <t>Agatha</t>
  </si>
  <si>
    <t>Shaw</t>
  </si>
  <si>
    <t>Virginia</t>
  </si>
  <si>
    <t>Hayes</t>
  </si>
  <si>
    <t>Amy</t>
  </si>
  <si>
    <t>Comerford</t>
  </si>
  <si>
    <t>Kathryn</t>
  </si>
  <si>
    <t>Pantelis</t>
  </si>
  <si>
    <t>Bonnie</t>
  </si>
  <si>
    <t>Smith</t>
  </si>
  <si>
    <t>Kristine</t>
  </si>
  <si>
    <t>Buddemeyer</t>
  </si>
  <si>
    <t>Joanne</t>
  </si>
  <si>
    <t>Gabi</t>
  </si>
  <si>
    <t>Booth</t>
  </si>
  <si>
    <t>Dustin</t>
  </si>
  <si>
    <t>Files</t>
  </si>
  <si>
    <t>Don</t>
  </si>
  <si>
    <t>Ransford</t>
  </si>
  <si>
    <t>Sandbach</t>
  </si>
  <si>
    <t>Karen</t>
  </si>
  <si>
    <t>Hogans</t>
  </si>
  <si>
    <t>Janet</t>
  </si>
  <si>
    <t>Stevenson</t>
  </si>
  <si>
    <t>Diana</t>
  </si>
  <si>
    <t>Remesar</t>
  </si>
  <si>
    <t>Niurka</t>
  </si>
  <si>
    <t>Goenaga</t>
  </si>
  <si>
    <t>Kelly</t>
  </si>
  <si>
    <t>Brooks</t>
  </si>
  <si>
    <t>Joseph</t>
  </si>
  <si>
    <t>Lourdes</t>
  </si>
  <si>
    <t>España</t>
  </si>
  <si>
    <t>Eric</t>
  </si>
  <si>
    <t>Hernandez</t>
  </si>
  <si>
    <t>Connie</t>
  </si>
  <si>
    <t>Campbell</t>
  </si>
  <si>
    <t>Steven</t>
  </si>
  <si>
    <t>Megan</t>
  </si>
  <si>
    <t>Cavanah</t>
  </si>
  <si>
    <t>Tommy</t>
  </si>
  <si>
    <t>Minton</t>
  </si>
  <si>
    <t>Kalynda</t>
  </si>
  <si>
    <t>Holton</t>
  </si>
  <si>
    <t>Hadley</t>
  </si>
  <si>
    <t>Pridgen</t>
  </si>
  <si>
    <t>Adam</t>
  </si>
  <si>
    <t>Christopherson</t>
  </si>
  <si>
    <t>Joi</t>
  </si>
  <si>
    <t>Davies</t>
  </si>
  <si>
    <t>Pam</t>
  </si>
  <si>
    <t>Weeks</t>
  </si>
  <si>
    <t>Thomas</t>
  </si>
  <si>
    <t>Flanagan</t>
  </si>
  <si>
    <t>Anthony</t>
  </si>
  <si>
    <t>Carol</t>
  </si>
  <si>
    <t>Zavarella</t>
  </si>
  <si>
    <t>Maria</t>
  </si>
  <si>
    <t>Witherell</t>
  </si>
  <si>
    <t>Al</t>
  </si>
  <si>
    <t>Groccia</t>
  </si>
  <si>
    <t>Douglas</t>
  </si>
  <si>
    <t>Wendel</t>
  </si>
  <si>
    <t>Kim</t>
  </si>
  <si>
    <t>Ghiselin</t>
  </si>
  <si>
    <t>Dalia</t>
  </si>
  <si>
    <t>Gil</t>
  </si>
  <si>
    <t>Paul</t>
  </si>
  <si>
    <t>Blankenship</t>
  </si>
  <si>
    <t>Wendy</t>
  </si>
  <si>
    <t>Carden</t>
  </si>
  <si>
    <t>Theo</t>
  </si>
  <si>
    <t>Koupelis</t>
  </si>
  <si>
    <t>Billiris</t>
  </si>
  <si>
    <t>Keri</t>
  </si>
  <si>
    <t>Siler</t>
  </si>
  <si>
    <t>Pick</t>
  </si>
  <si>
    <t>Gail</t>
  </si>
  <si>
    <t>Taylor</t>
  </si>
  <si>
    <t>Carrie</t>
  </si>
  <si>
    <t>Stevens</t>
  </si>
  <si>
    <t>Irma</t>
  </si>
  <si>
    <t>Cruz-White</t>
  </si>
  <si>
    <t>Julie</t>
  </si>
  <si>
    <t>Phelps</t>
  </si>
  <si>
    <t>Bobbi</t>
  </si>
  <si>
    <t>Angelina</t>
  </si>
  <si>
    <t>Kuleshova</t>
  </si>
  <si>
    <t>Brad</t>
  </si>
  <si>
    <t>Marovich</t>
  </si>
  <si>
    <t>Mechmech</t>
  </si>
  <si>
    <t>Name First</t>
  </si>
  <si>
    <t>Name Last</t>
  </si>
  <si>
    <t>drbpcmath@gmail.com</t>
  </si>
  <si>
    <t>Kris</t>
  </si>
  <si>
    <t>kdemarai@irsc.edu</t>
  </si>
  <si>
    <t>joanne.mechmech@fscj.edu</t>
  </si>
  <si>
    <t>Demarais</t>
  </si>
  <si>
    <t>Burkett</t>
  </si>
  <si>
    <t>Starling</t>
  </si>
  <si>
    <t>Palelis</t>
  </si>
  <si>
    <t>Courtney</t>
  </si>
  <si>
    <t>Cassie</t>
  </si>
  <si>
    <t>Cassandra.Palelis@fldoe.org</t>
  </si>
  <si>
    <t>Courtney.Starling@fldoe.org</t>
  </si>
  <si>
    <t>Oliva</t>
  </si>
  <si>
    <t>Jacob</t>
  </si>
  <si>
    <t>Jacob.Oliva@fldoe.org</t>
  </si>
  <si>
    <t>Travis</t>
  </si>
  <si>
    <t>Barton</t>
  </si>
  <si>
    <t>Florida Department of Education</t>
  </si>
  <si>
    <t>travis.barton@fldoe.org</t>
  </si>
  <si>
    <t>Christy</t>
  </si>
  <si>
    <t>England</t>
  </si>
  <si>
    <t>Lynda</t>
  </si>
  <si>
    <t>Page</t>
  </si>
  <si>
    <t>Jeremy</t>
  </si>
  <si>
    <t>Hudak</t>
  </si>
  <si>
    <t>christy.england@flbog.edu</t>
  </si>
  <si>
    <t>SUS-Florida Board of Governors</t>
  </si>
  <si>
    <t>lynda.page@flbog.edu</t>
  </si>
  <si>
    <t>jeremy.hudak@flbog.edu</t>
  </si>
  <si>
    <t>Traki</t>
  </si>
  <si>
    <t>Kathy</t>
  </si>
  <si>
    <t>Nobles</t>
  </si>
  <si>
    <t>Aletheia</t>
  </si>
  <si>
    <t>Zambesi</t>
  </si>
  <si>
    <t>kathy.nobles@fldoe.org</t>
  </si>
  <si>
    <t>University of West Florida</t>
  </si>
  <si>
    <t>azambesi@uwf.edu</t>
  </si>
  <si>
    <t>Traki.Taylor@flbog.edu</t>
  </si>
  <si>
    <t>Bossardet</t>
  </si>
  <si>
    <t>Louise</t>
  </si>
  <si>
    <t>Flagler County Schools</t>
  </si>
  <si>
    <t>WolfeL@FlaglerSchools.com</t>
  </si>
  <si>
    <t>Wuellner</t>
  </si>
  <si>
    <t>St. Johns County Schools</t>
  </si>
  <si>
    <t>kim.wuellner@stjohns.k12.fl.us</t>
  </si>
  <si>
    <t>Dorman</t>
  </si>
  <si>
    <t>Teresa</t>
  </si>
  <si>
    <t>McRorie</t>
  </si>
  <si>
    <t>Sally</t>
  </si>
  <si>
    <t>Florida State University</t>
  </si>
  <si>
    <t>smcrorie@fsu.edu</t>
  </si>
  <si>
    <t>Kwon</t>
  </si>
  <si>
    <t xml:space="preserve">Seongchum Michelle </t>
  </si>
  <si>
    <t>University of Central Florida</t>
  </si>
  <si>
    <t>Seongchun.kwon@ucf.edu</t>
  </si>
  <si>
    <t>Ait Maalem Lahcen</t>
  </si>
  <si>
    <t>Rachid</t>
  </si>
  <si>
    <t>rachid@ucf.edu</t>
  </si>
  <si>
    <t>Parveen</t>
  </si>
  <si>
    <t>Wahid</t>
  </si>
  <si>
    <t>Parveen.wahid@ucf.edu</t>
  </si>
  <si>
    <t>Teresa.dorman@ucf.edu</t>
  </si>
  <si>
    <t>Oonge</t>
  </si>
  <si>
    <t>Harrison</t>
  </si>
  <si>
    <t>Harrison.oonge@ucf.edu</t>
  </si>
  <si>
    <t>Edgar</t>
  </si>
  <si>
    <t>Florida International University</t>
  </si>
  <si>
    <t>Edgar.fuller@fiu.edu</t>
  </si>
  <si>
    <t>Hower</t>
  </si>
  <si>
    <t>Jeremiah.hower@fiu.edu</t>
  </si>
  <si>
    <t>Roneet</t>
  </si>
  <si>
    <t>Merkin</t>
  </si>
  <si>
    <t>Roneet.merkin@fiu.edu</t>
  </si>
  <si>
    <t>Darryl</t>
  </si>
  <si>
    <t>University of Florida</t>
  </si>
  <si>
    <t xml:space="preserve">Dchamberlain31@ufl.edu </t>
  </si>
  <si>
    <t>Greenberg</t>
  </si>
  <si>
    <t>Florida Atlantic University</t>
  </si>
  <si>
    <t xml:space="preserve">Agreen12@fau.edu </t>
  </si>
  <si>
    <t>Klingler</t>
  </si>
  <si>
    <t>Lee</t>
  </si>
  <si>
    <t xml:space="preserve">klingler@fau.edu </t>
  </si>
  <si>
    <t>Burcu</t>
  </si>
  <si>
    <t xml:space="preserve">mtuncerkarabina@fau.edu </t>
  </si>
  <si>
    <t>Kirby</t>
  </si>
  <si>
    <t>pkirby@fsu.edu</t>
  </si>
  <si>
    <t>Bellenot</t>
  </si>
  <si>
    <t>bellenot@fsu.edu</t>
  </si>
  <si>
    <t>Patterson</t>
  </si>
  <si>
    <t>Richard</t>
  </si>
  <si>
    <t>University of North Florida</t>
  </si>
  <si>
    <t>rpatters@unf.edu</t>
  </si>
  <si>
    <t xml:space="preserve">weeksp@cf.edu </t>
  </si>
  <si>
    <t>Lindsey</t>
  </si>
  <si>
    <t>Lindsey.Page@stjohns.k12.fl.us</t>
  </si>
  <si>
    <t>Chamberlain Jr.</t>
  </si>
  <si>
    <t>Penelope</t>
  </si>
  <si>
    <t>Jerry</t>
  </si>
  <si>
    <t>Karabina</t>
  </si>
  <si>
    <t>Avis</t>
  </si>
  <si>
    <t>Proctor</t>
  </si>
  <si>
    <t>Alisa (Lisa)</t>
  </si>
  <si>
    <t>aproctor@broward.edu</t>
  </si>
  <si>
    <t>Austin</t>
  </si>
  <si>
    <t>Davida</t>
  </si>
  <si>
    <t>Davida.Austin@southflorida.edu</t>
  </si>
  <si>
    <t>Organization</t>
  </si>
  <si>
    <t>FCS Mathematics Sequences</t>
  </si>
  <si>
    <t>High School Alignment</t>
  </si>
  <si>
    <t>High School Alignment-Liaison</t>
  </si>
  <si>
    <t>University Alignment</t>
  </si>
  <si>
    <t>Henderson</t>
  </si>
  <si>
    <t>FCS-Florida College System</t>
  </si>
  <si>
    <t>Sleap</t>
  </si>
  <si>
    <t>Naomi</t>
  </si>
  <si>
    <t>Barrett</t>
  </si>
  <si>
    <t>Karinda</t>
  </si>
  <si>
    <t>Keith</t>
  </si>
  <si>
    <t>Marshall</t>
  </si>
  <si>
    <t>Project Support</t>
  </si>
  <si>
    <t>Long</t>
  </si>
  <si>
    <t>Angela</t>
  </si>
  <si>
    <t>FCS Mathematics Sequences-Liaison</t>
  </si>
  <si>
    <t>University Alignment-Liaison</t>
  </si>
  <si>
    <t>Carrie.Henderson@fldoe.org</t>
  </si>
  <si>
    <t xml:space="preserve">Naomi.Sleap@fldoe.org </t>
  </si>
  <si>
    <t>Marshall.Anthony@fldoe.org</t>
  </si>
  <si>
    <t>Angela.Long@fldoe.org</t>
  </si>
  <si>
    <t>Karinda.Barrett@fldoe.org</t>
  </si>
  <si>
    <t>Keith.Richard@fldoe.org</t>
  </si>
  <si>
    <t>burkettg@palmbeachstate.edu</t>
  </si>
  <si>
    <t>Fuller</t>
  </si>
  <si>
    <t>Cook</t>
  </si>
  <si>
    <t>Brown</t>
  </si>
  <si>
    <t>Sybil</t>
  </si>
  <si>
    <t>brownsy@lssc.edu</t>
  </si>
  <si>
    <t>Ngnepieba</t>
  </si>
  <si>
    <t>Pierre</t>
  </si>
  <si>
    <t>Florida A&amp;M University</t>
  </si>
  <si>
    <t>pierre.ngnepieba@famu.edu </t>
  </si>
  <si>
    <t>Huddle Assignment</t>
  </si>
  <si>
    <t>Huddle 1 - HS - Content alignment from elementary to college</t>
  </si>
  <si>
    <t>Huddle 2 - HS - Professional development for math teachers</t>
  </si>
  <si>
    <t>Huddle 3 - HS -Advising students into math sequences &amp; career paths</t>
  </si>
  <si>
    <t>Huddle 4 - HS - Improving fundamental math skills &amp; concepts</t>
  </si>
  <si>
    <t>Huddle 5 - HS - Assessment of Students</t>
  </si>
  <si>
    <t>Huddle 1 - FCS - Foundation preparedness</t>
  </si>
  <si>
    <t>Huddle 2 - FCS - Multiple sequences/pathways</t>
  </si>
  <si>
    <t>Huddle 3- FCS - Ambiguity of math sequencing resulting in content overlap</t>
  </si>
  <si>
    <t>Huddle 4 - FCS - Placement, advising misplacement &amp; single measure of college readiness</t>
  </si>
  <si>
    <t>Huddle 5 - FCS - Revisit prerequisites for commonality</t>
  </si>
  <si>
    <t>Huddle 3 - FCS - Ambiguity of math sequencing resulting in content overlap</t>
  </si>
  <si>
    <t>Huddle 1 - Coll to Univ. - Communication about desired math outcomes for degree programs</t>
  </si>
  <si>
    <t>Huddle 2 - Coll to Univ. - Alignment of course content</t>
  </si>
  <si>
    <t>Huddle 3 - Coll to Univ. - Advising of math pathways</t>
  </si>
  <si>
    <t>Huddle 4 - Coll to Univ. - Prerequisite alignment</t>
  </si>
  <si>
    <t>Chair, FCS Mathematics Sequences</t>
  </si>
  <si>
    <t>Chair, High School Alignment</t>
  </si>
  <si>
    <t>Chair, University Alignment</t>
  </si>
  <si>
    <t>Pruitt</t>
  </si>
  <si>
    <t>Elizabeth</t>
  </si>
  <si>
    <t>St. Lucie County Schools</t>
  </si>
  <si>
    <t>Elizabeth.Pruitt@stlucieschools.org</t>
  </si>
  <si>
    <t>Huffman</t>
  </si>
  <si>
    <t>Tanya</t>
  </si>
  <si>
    <t>Florida Gulf Coast University</t>
  </si>
  <si>
    <t xml:space="preserve">thuffman@fgcu.edu </t>
  </si>
  <si>
    <t>Yee</t>
  </si>
  <si>
    <t>Kevin</t>
  </si>
  <si>
    <t xml:space="preserve">University of South Florida </t>
  </si>
  <si>
    <t xml:space="preserve">kyee@usf.edu </t>
  </si>
  <si>
    <t>Kottke</t>
  </si>
  <si>
    <t>Christopher</t>
  </si>
  <si>
    <t>New College of Florida</t>
  </si>
  <si>
    <t xml:space="preserve">ckottke@ncf.edu   </t>
  </si>
  <si>
    <t>Atchely</t>
  </si>
  <si>
    <t>patchley@usf.edu</t>
  </si>
  <si>
    <t>Skrzypek</t>
  </si>
  <si>
    <t>Leslaw</t>
  </si>
  <si>
    <t>skrzypek@usf.edu</t>
  </si>
  <si>
    <t>Pendharkar</t>
  </si>
  <si>
    <t>Hemant</t>
  </si>
  <si>
    <t>pendharkar@mail.usf.edu</t>
  </si>
  <si>
    <t>Gwydir</t>
  </si>
  <si>
    <t>Kimberly</t>
  </si>
  <si>
    <t>kgwydir@broward.edu</t>
  </si>
  <si>
    <t>Myers</t>
  </si>
  <si>
    <t>Christine</t>
  </si>
  <si>
    <t>cmyers1@broward.edu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</si>
</sst>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wrapText="1"/>
    </xf>
    <xf numFmtId="0" fontId="2" fillId="0" borderId="1" xfId="0" applyFont="1" applyBorder="1"/>
    <xf numFmtId="0" fontId="3" fillId="2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4" fillId="0" borderId="1" xfId="1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4" fillId="0" borderId="1" xfId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aomi.Sleap@fldoe.org" TargetMode="External"/><Relationship Id="rId1" Type="http://schemas.openxmlformats.org/officeDocument/2006/relationships/hyperlink" Target="mailto:burkettg@palmbeachstate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view="pageLayout" zoomScaleNormal="100" workbookViewId="0">
      <selection activeCell="E101" sqref="E101"/>
    </sheetView>
  </sheetViews>
  <sheetFormatPr defaultRowHeight="15" x14ac:dyDescent="0.25"/>
  <cols>
    <col min="1" max="1" width="16.28515625" style="1" bestFit="1" customWidth="1"/>
    <col min="2" max="2" width="15.140625" style="1" customWidth="1"/>
    <col min="3" max="3" width="29.28515625" style="1" customWidth="1"/>
    <col min="4" max="4" width="27.85546875" style="11" customWidth="1"/>
    <col min="5" max="5" width="33.5703125" style="1" bestFit="1" customWidth="1"/>
    <col min="6" max="6" width="41.28515625" style="11" customWidth="1"/>
  </cols>
  <sheetData>
    <row r="1" spans="1:6" x14ac:dyDescent="0.25">
      <c r="A1" s="4" t="s">
        <v>191</v>
      </c>
      <c r="B1" s="4" t="s">
        <v>190</v>
      </c>
      <c r="C1" s="4" t="s">
        <v>298</v>
      </c>
      <c r="D1" s="4" t="s">
        <v>79</v>
      </c>
      <c r="E1" s="4" t="s">
        <v>0</v>
      </c>
      <c r="F1" s="4" t="s">
        <v>332</v>
      </c>
    </row>
    <row r="2" spans="1:6" x14ac:dyDescent="0.25">
      <c r="A2" s="2" t="s">
        <v>247</v>
      </c>
      <c r="B2" s="2" t="s">
        <v>248</v>
      </c>
      <c r="C2" s="2" t="s">
        <v>245</v>
      </c>
      <c r="D2" s="2" t="s">
        <v>299</v>
      </c>
      <c r="E2" s="3" t="s">
        <v>249</v>
      </c>
      <c r="F2" s="2" t="s">
        <v>338</v>
      </c>
    </row>
    <row r="3" spans="1:6" ht="26.25" x14ac:dyDescent="0.25">
      <c r="A3" s="2" t="s">
        <v>167</v>
      </c>
      <c r="B3" s="2" t="s">
        <v>166</v>
      </c>
      <c r="C3" s="2" t="s">
        <v>15</v>
      </c>
      <c r="D3" s="2" t="s">
        <v>299</v>
      </c>
      <c r="E3" s="2" t="s">
        <v>64</v>
      </c>
      <c r="F3" s="2" t="s">
        <v>340</v>
      </c>
    </row>
    <row r="4" spans="1:6" x14ac:dyDescent="0.25">
      <c r="A4" s="2" t="s">
        <v>128</v>
      </c>
      <c r="B4" s="2" t="s">
        <v>127</v>
      </c>
      <c r="C4" s="2" t="s">
        <v>27</v>
      </c>
      <c r="D4" s="2" t="s">
        <v>299</v>
      </c>
      <c r="E4" s="2" t="s">
        <v>41</v>
      </c>
      <c r="F4" s="2" t="s">
        <v>338</v>
      </c>
    </row>
    <row r="5" spans="1:6" ht="26.25" x14ac:dyDescent="0.25">
      <c r="A5" s="3" t="s">
        <v>325</v>
      </c>
      <c r="B5" s="3" t="s">
        <v>326</v>
      </c>
      <c r="C5" s="3" t="s">
        <v>35</v>
      </c>
      <c r="D5" s="10" t="s">
        <v>299</v>
      </c>
      <c r="E5" s="3" t="s">
        <v>327</v>
      </c>
      <c r="F5" s="2" t="s">
        <v>342</v>
      </c>
    </row>
    <row r="6" spans="1:6" ht="26.25" x14ac:dyDescent="0.25">
      <c r="A6" s="2" t="s">
        <v>110</v>
      </c>
      <c r="B6" s="2" t="s">
        <v>109</v>
      </c>
      <c r="C6" s="2" t="s">
        <v>1</v>
      </c>
      <c r="D6" s="2" t="s">
        <v>299</v>
      </c>
      <c r="E6" s="2" t="s">
        <v>25</v>
      </c>
      <c r="F6" s="2" t="s">
        <v>340</v>
      </c>
    </row>
    <row r="7" spans="1:6" x14ac:dyDescent="0.25">
      <c r="A7" s="2" t="s">
        <v>169</v>
      </c>
      <c r="B7" s="2" t="s">
        <v>168</v>
      </c>
      <c r="C7" s="2" t="s">
        <v>65</v>
      </c>
      <c r="D7" s="2" t="s">
        <v>299</v>
      </c>
      <c r="E7" s="2" t="s">
        <v>66</v>
      </c>
      <c r="F7" s="2" t="s">
        <v>339</v>
      </c>
    </row>
    <row r="8" spans="1:6" ht="38.25" x14ac:dyDescent="0.25">
      <c r="A8" s="7" t="s">
        <v>94</v>
      </c>
      <c r="B8" s="7" t="s">
        <v>93</v>
      </c>
      <c r="C8" s="7" t="s">
        <v>4</v>
      </c>
      <c r="D8" s="7" t="s">
        <v>299</v>
      </c>
      <c r="E8" s="8" t="s">
        <v>13</v>
      </c>
      <c r="F8" s="7" t="s">
        <v>341</v>
      </c>
    </row>
    <row r="9" spans="1:6" x14ac:dyDescent="0.25">
      <c r="A9" s="2" t="s">
        <v>138</v>
      </c>
      <c r="B9" s="2" t="s">
        <v>137</v>
      </c>
      <c r="C9" s="2" t="s">
        <v>26</v>
      </c>
      <c r="D9" s="2" t="s">
        <v>299</v>
      </c>
      <c r="E9" s="2" t="s">
        <v>48</v>
      </c>
      <c r="F9" s="2" t="s">
        <v>339</v>
      </c>
    </row>
    <row r="10" spans="1:6" ht="38.25" x14ac:dyDescent="0.25">
      <c r="A10" s="7" t="s">
        <v>98</v>
      </c>
      <c r="B10" s="7" t="s">
        <v>97</v>
      </c>
      <c r="C10" s="7" t="s">
        <v>54</v>
      </c>
      <c r="D10" s="7" t="s">
        <v>299</v>
      </c>
      <c r="E10" s="7" t="s">
        <v>16</v>
      </c>
      <c r="F10" s="7" t="s">
        <v>341</v>
      </c>
    </row>
    <row r="11" spans="1:6" ht="38.25" x14ac:dyDescent="0.25">
      <c r="A11" s="7" t="s">
        <v>324</v>
      </c>
      <c r="B11" s="7" t="s">
        <v>184</v>
      </c>
      <c r="C11" s="7" t="s">
        <v>76</v>
      </c>
      <c r="D11" s="7" t="s">
        <v>299</v>
      </c>
      <c r="E11" s="8" t="s">
        <v>192</v>
      </c>
      <c r="F11" s="7" t="s">
        <v>341</v>
      </c>
    </row>
    <row r="12" spans="1:6" x14ac:dyDescent="0.25">
      <c r="A12" s="2" t="s">
        <v>181</v>
      </c>
      <c r="B12" s="2" t="s">
        <v>180</v>
      </c>
      <c r="C12" s="2" t="s">
        <v>23</v>
      </c>
      <c r="D12" s="2" t="s">
        <v>299</v>
      </c>
      <c r="E12" s="2" t="s">
        <v>72</v>
      </c>
      <c r="F12" s="2" t="s">
        <v>339</v>
      </c>
    </row>
    <row r="13" spans="1:6" x14ac:dyDescent="0.25">
      <c r="A13" s="2" t="s">
        <v>131</v>
      </c>
      <c r="B13" s="2" t="s">
        <v>130</v>
      </c>
      <c r="C13" s="2" t="s">
        <v>39</v>
      </c>
      <c r="D13" s="2" t="s">
        <v>299</v>
      </c>
      <c r="E13" s="2" t="s">
        <v>42</v>
      </c>
      <c r="F13" s="2" t="s">
        <v>339</v>
      </c>
    </row>
    <row r="14" spans="1:6" x14ac:dyDescent="0.25">
      <c r="A14" s="2" t="s">
        <v>152</v>
      </c>
      <c r="B14" s="2" t="s">
        <v>151</v>
      </c>
      <c r="C14" s="2" t="s">
        <v>3</v>
      </c>
      <c r="D14" s="2" t="s">
        <v>299</v>
      </c>
      <c r="E14" s="2" t="s">
        <v>56</v>
      </c>
      <c r="F14" s="2" t="s">
        <v>339</v>
      </c>
    </row>
    <row r="15" spans="1:6" ht="26.25" x14ac:dyDescent="0.25">
      <c r="A15" s="2" t="s">
        <v>323</v>
      </c>
      <c r="B15" s="2" t="s">
        <v>257</v>
      </c>
      <c r="C15" s="2" t="s">
        <v>258</v>
      </c>
      <c r="D15" s="2" t="s">
        <v>299</v>
      </c>
      <c r="E15" s="3" t="s">
        <v>259</v>
      </c>
      <c r="F15" s="2" t="s">
        <v>342</v>
      </c>
    </row>
    <row r="16" spans="1:6" ht="26.25" x14ac:dyDescent="0.25">
      <c r="A16" s="7" t="s">
        <v>163</v>
      </c>
      <c r="B16" s="7" t="s">
        <v>162</v>
      </c>
      <c r="C16" s="7" t="s">
        <v>61</v>
      </c>
      <c r="D16" s="7" t="s">
        <v>299</v>
      </c>
      <c r="E16" s="7" t="s">
        <v>62</v>
      </c>
      <c r="F16" s="2" t="s">
        <v>340</v>
      </c>
    </row>
    <row r="17" spans="1:6" ht="38.25" x14ac:dyDescent="0.25">
      <c r="A17" s="7" t="s">
        <v>375</v>
      </c>
      <c r="B17" s="7" t="s">
        <v>376</v>
      </c>
      <c r="C17" s="7" t="s">
        <v>4</v>
      </c>
      <c r="D17" s="7" t="s">
        <v>299</v>
      </c>
      <c r="E17" s="7" t="s">
        <v>377</v>
      </c>
      <c r="F17" s="7" t="s">
        <v>341</v>
      </c>
    </row>
    <row r="18" spans="1:6" ht="26.25" x14ac:dyDescent="0.25">
      <c r="A18" s="2" t="s">
        <v>120</v>
      </c>
      <c r="B18" s="2" t="s">
        <v>119</v>
      </c>
      <c r="C18" s="2" t="s">
        <v>35</v>
      </c>
      <c r="D18" s="2" t="s">
        <v>299</v>
      </c>
      <c r="E18" s="2" t="s">
        <v>36</v>
      </c>
      <c r="F18" s="2" t="s">
        <v>342</v>
      </c>
    </row>
    <row r="19" spans="1:6" ht="26.25" x14ac:dyDescent="0.25">
      <c r="A19" s="2" t="s">
        <v>142</v>
      </c>
      <c r="B19" s="2" t="s">
        <v>141</v>
      </c>
      <c r="C19" s="2" t="s">
        <v>34</v>
      </c>
      <c r="D19" s="2" t="s">
        <v>299</v>
      </c>
      <c r="E19" s="2" t="s">
        <v>50</v>
      </c>
      <c r="F19" s="2" t="s">
        <v>340</v>
      </c>
    </row>
    <row r="20" spans="1:6" x14ac:dyDescent="0.25">
      <c r="A20" s="2" t="s">
        <v>355</v>
      </c>
      <c r="B20" s="2" t="s">
        <v>356</v>
      </c>
      <c r="C20" s="2" t="s">
        <v>357</v>
      </c>
      <c r="D20" s="2" t="s">
        <v>299</v>
      </c>
      <c r="E20" s="1" t="s">
        <v>358</v>
      </c>
      <c r="F20" s="2"/>
    </row>
    <row r="21" spans="1:6" ht="26.25" x14ac:dyDescent="0.25">
      <c r="A21" s="2" t="s">
        <v>271</v>
      </c>
      <c r="B21" s="2" t="s">
        <v>272</v>
      </c>
      <c r="C21" s="2" t="s">
        <v>269</v>
      </c>
      <c r="D21" s="2" t="s">
        <v>299</v>
      </c>
      <c r="E21" s="3" t="s">
        <v>273</v>
      </c>
      <c r="F21" s="2" t="s">
        <v>342</v>
      </c>
    </row>
    <row r="22" spans="1:6" x14ac:dyDescent="0.25">
      <c r="A22" s="2" t="s">
        <v>186</v>
      </c>
      <c r="B22" s="2" t="s">
        <v>185</v>
      </c>
      <c r="C22" s="2" t="s">
        <v>34</v>
      </c>
      <c r="D22" s="2" t="s">
        <v>299</v>
      </c>
      <c r="E22" s="2" t="s">
        <v>78</v>
      </c>
      <c r="F22" s="2" t="s">
        <v>339</v>
      </c>
    </row>
    <row r="23" spans="1:6" ht="26.25" x14ac:dyDescent="0.25">
      <c r="A23" s="2" t="s">
        <v>188</v>
      </c>
      <c r="B23" s="2" t="s">
        <v>187</v>
      </c>
      <c r="C23" s="2" t="s">
        <v>18</v>
      </c>
      <c r="D23" s="2" t="s">
        <v>299</v>
      </c>
      <c r="E23" s="2" t="s">
        <v>77</v>
      </c>
      <c r="F23" s="2" t="s">
        <v>342</v>
      </c>
    </row>
    <row r="24" spans="1:6" ht="15" customHeight="1" x14ac:dyDescent="0.25">
      <c r="A24" s="7" t="s">
        <v>189</v>
      </c>
      <c r="B24" s="7" t="s">
        <v>111</v>
      </c>
      <c r="C24" s="7" t="s">
        <v>75</v>
      </c>
      <c r="D24" s="7" t="s">
        <v>299</v>
      </c>
      <c r="E24" s="8" t="s">
        <v>195</v>
      </c>
      <c r="F24" s="2" t="s">
        <v>338</v>
      </c>
    </row>
    <row r="25" spans="1:6" ht="39" x14ac:dyDescent="0.25">
      <c r="A25" s="2" t="s">
        <v>84</v>
      </c>
      <c r="B25" s="2" t="s">
        <v>83</v>
      </c>
      <c r="C25" s="2" t="s">
        <v>6</v>
      </c>
      <c r="D25" s="2" t="s">
        <v>299</v>
      </c>
      <c r="E25" s="2" t="s">
        <v>5</v>
      </c>
      <c r="F25" s="2" t="s">
        <v>341</v>
      </c>
    </row>
    <row r="26" spans="1:6" x14ac:dyDescent="0.25">
      <c r="A26" s="2" t="s">
        <v>106</v>
      </c>
      <c r="B26" s="2" t="s">
        <v>105</v>
      </c>
      <c r="C26" s="2" t="s">
        <v>21</v>
      </c>
      <c r="D26" s="2" t="s">
        <v>299</v>
      </c>
      <c r="E26" s="2" t="s">
        <v>22</v>
      </c>
      <c r="F26" s="2" t="s">
        <v>338</v>
      </c>
    </row>
    <row r="27" spans="1:6" ht="39" x14ac:dyDescent="0.25">
      <c r="A27" s="3" t="s">
        <v>86</v>
      </c>
      <c r="B27" s="3" t="s">
        <v>85</v>
      </c>
      <c r="C27" s="3" t="s">
        <v>1</v>
      </c>
      <c r="D27" s="10" t="s">
        <v>299</v>
      </c>
      <c r="E27" s="3" t="s">
        <v>8</v>
      </c>
      <c r="F27" s="2" t="s">
        <v>341</v>
      </c>
    </row>
    <row r="28" spans="1:6" x14ac:dyDescent="0.25">
      <c r="A28" s="7" t="s">
        <v>183</v>
      </c>
      <c r="B28" s="7" t="s">
        <v>182</v>
      </c>
      <c r="C28" s="7" t="s">
        <v>15</v>
      </c>
      <c r="D28" s="7" t="s">
        <v>299</v>
      </c>
      <c r="E28" s="7" t="s">
        <v>73</v>
      </c>
      <c r="F28" s="7" t="s">
        <v>348</v>
      </c>
    </row>
    <row r="29" spans="1:6" ht="26.25" x14ac:dyDescent="0.25">
      <c r="A29" s="2" t="s">
        <v>117</v>
      </c>
      <c r="B29" s="2" t="s">
        <v>116</v>
      </c>
      <c r="C29" s="2" t="s">
        <v>30</v>
      </c>
      <c r="D29" s="2" t="s">
        <v>299</v>
      </c>
      <c r="E29" s="2" t="s">
        <v>31</v>
      </c>
      <c r="F29" s="2" t="s">
        <v>343</v>
      </c>
    </row>
    <row r="30" spans="1:6" x14ac:dyDescent="0.25">
      <c r="A30" s="2" t="s">
        <v>118</v>
      </c>
      <c r="B30" s="2" t="s">
        <v>80</v>
      </c>
      <c r="C30" s="2" t="s">
        <v>7</v>
      </c>
      <c r="D30" s="2" t="s">
        <v>299</v>
      </c>
      <c r="E30" s="2" t="s">
        <v>33</v>
      </c>
      <c r="F30" s="2" t="s">
        <v>338</v>
      </c>
    </row>
    <row r="31" spans="1:6" x14ac:dyDescent="0.25">
      <c r="A31" s="2" t="s">
        <v>179</v>
      </c>
      <c r="B31" s="2" t="s">
        <v>178</v>
      </c>
      <c r="C31" s="2" t="s">
        <v>46</v>
      </c>
      <c r="D31" s="2" t="s">
        <v>299</v>
      </c>
      <c r="E31" s="2" t="s">
        <v>71</v>
      </c>
      <c r="F31" s="2" t="s">
        <v>338</v>
      </c>
    </row>
    <row r="32" spans="1:6" ht="38.25" x14ac:dyDescent="0.25">
      <c r="A32" s="7" t="s">
        <v>251</v>
      </c>
      <c r="B32" s="7" t="s">
        <v>250</v>
      </c>
      <c r="C32" s="7" t="s">
        <v>245</v>
      </c>
      <c r="D32" s="7" t="s">
        <v>299</v>
      </c>
      <c r="E32" s="8" t="s">
        <v>252</v>
      </c>
      <c r="F32" s="7" t="s">
        <v>341</v>
      </c>
    </row>
    <row r="33" spans="1:6" ht="26.25" x14ac:dyDescent="0.25">
      <c r="A33" s="3" t="s">
        <v>303</v>
      </c>
      <c r="B33" s="3" t="s">
        <v>178</v>
      </c>
      <c r="C33" s="3" t="s">
        <v>304</v>
      </c>
      <c r="D33" s="10" t="s">
        <v>314</v>
      </c>
      <c r="E33" s="5" t="s">
        <v>316</v>
      </c>
      <c r="F33" s="10"/>
    </row>
    <row r="34" spans="1:6" ht="26.25" x14ac:dyDescent="0.25">
      <c r="A34" s="2" t="s">
        <v>214</v>
      </c>
      <c r="B34" s="2" t="s">
        <v>213</v>
      </c>
      <c r="C34" s="2" t="s">
        <v>218</v>
      </c>
      <c r="D34" s="10" t="s">
        <v>314</v>
      </c>
      <c r="E34" s="1" t="s">
        <v>219</v>
      </c>
      <c r="F34" s="10"/>
    </row>
    <row r="35" spans="1:6" x14ac:dyDescent="0.25">
      <c r="A35" s="2" t="s">
        <v>295</v>
      </c>
      <c r="B35" s="2" t="s">
        <v>296</v>
      </c>
      <c r="C35" s="2" t="s">
        <v>53</v>
      </c>
      <c r="D35" s="2" t="s">
        <v>300</v>
      </c>
      <c r="E35" s="3" t="s">
        <v>297</v>
      </c>
      <c r="F35" s="2" t="s">
        <v>337</v>
      </c>
    </row>
    <row r="36" spans="1:6" ht="26.25" x14ac:dyDescent="0.25">
      <c r="A36" s="2" t="s">
        <v>278</v>
      </c>
      <c r="B36" s="2" t="s">
        <v>136</v>
      </c>
      <c r="C36" s="2" t="s">
        <v>241</v>
      </c>
      <c r="D36" s="2" t="s">
        <v>300</v>
      </c>
      <c r="E36" s="2" t="s">
        <v>279</v>
      </c>
      <c r="F36" s="2" t="s">
        <v>335</v>
      </c>
    </row>
    <row r="37" spans="1:6" ht="26.25" x14ac:dyDescent="0.25">
      <c r="A37" s="2" t="s">
        <v>172</v>
      </c>
      <c r="B37" s="2" t="s">
        <v>82</v>
      </c>
      <c r="C37" s="2" t="s">
        <v>54</v>
      </c>
      <c r="D37" s="2" t="s">
        <v>300</v>
      </c>
      <c r="E37" s="3" t="s">
        <v>68</v>
      </c>
      <c r="F37" s="2" t="s">
        <v>334</v>
      </c>
    </row>
    <row r="38" spans="1:6" x14ac:dyDescent="0.25">
      <c r="A38" s="2" t="s">
        <v>113</v>
      </c>
      <c r="B38" s="2" t="s">
        <v>112</v>
      </c>
      <c r="C38" s="2" t="s">
        <v>27</v>
      </c>
      <c r="D38" s="2" t="s">
        <v>300</v>
      </c>
      <c r="E38" s="2" t="s">
        <v>28</v>
      </c>
      <c r="F38" s="2" t="s">
        <v>337</v>
      </c>
    </row>
    <row r="39" spans="1:6" ht="26.25" x14ac:dyDescent="0.25">
      <c r="A39" s="2" t="s">
        <v>230</v>
      </c>
      <c r="B39" s="2" t="s">
        <v>231</v>
      </c>
      <c r="C39" s="2" t="s">
        <v>232</v>
      </c>
      <c r="D39" s="2" t="s">
        <v>300</v>
      </c>
      <c r="E39" s="3" t="s">
        <v>233</v>
      </c>
      <c r="F39" s="2" t="s">
        <v>336</v>
      </c>
    </row>
    <row r="40" spans="1:6" x14ac:dyDescent="0.25">
      <c r="A40" s="2" t="s">
        <v>287</v>
      </c>
      <c r="B40" s="2" t="s">
        <v>265</v>
      </c>
      <c r="C40" s="2" t="s">
        <v>266</v>
      </c>
      <c r="D40" s="2" t="s">
        <v>300</v>
      </c>
      <c r="E40" s="3" t="s">
        <v>267</v>
      </c>
      <c r="F40" s="2" t="s">
        <v>337</v>
      </c>
    </row>
    <row r="41" spans="1:6" ht="26.25" x14ac:dyDescent="0.25">
      <c r="A41" s="2" t="s">
        <v>148</v>
      </c>
      <c r="B41" s="2" t="s">
        <v>147</v>
      </c>
      <c r="C41" s="2" t="s">
        <v>54</v>
      </c>
      <c r="D41" s="2" t="s">
        <v>300</v>
      </c>
      <c r="E41" s="2" t="s">
        <v>55</v>
      </c>
      <c r="F41" s="2" t="s">
        <v>334</v>
      </c>
    </row>
    <row r="42" spans="1:6" ht="26.25" x14ac:dyDescent="0.25">
      <c r="A42" s="2" t="s">
        <v>196</v>
      </c>
      <c r="B42" s="2" t="s">
        <v>193</v>
      </c>
      <c r="C42" s="2" t="s">
        <v>76</v>
      </c>
      <c r="D42" s="2" t="s">
        <v>300</v>
      </c>
      <c r="E42" s="2" t="s">
        <v>194</v>
      </c>
      <c r="F42" s="2" t="s">
        <v>333</v>
      </c>
    </row>
    <row r="43" spans="1:6" ht="26.25" x14ac:dyDescent="0.25">
      <c r="A43" s="2" t="s">
        <v>126</v>
      </c>
      <c r="B43" s="2" t="s">
        <v>125</v>
      </c>
      <c r="C43" s="2" t="s">
        <v>39</v>
      </c>
      <c r="D43" s="2" t="s">
        <v>300</v>
      </c>
      <c r="E43" s="2" t="s">
        <v>40</v>
      </c>
      <c r="F43" s="2" t="s">
        <v>335</v>
      </c>
    </row>
    <row r="44" spans="1:6" x14ac:dyDescent="0.25">
      <c r="A44" s="2" t="s">
        <v>268</v>
      </c>
      <c r="B44" s="2" t="s">
        <v>293</v>
      </c>
      <c r="C44" s="2" t="s">
        <v>269</v>
      </c>
      <c r="D44" s="2" t="s">
        <v>300</v>
      </c>
      <c r="E44" s="3" t="s">
        <v>270</v>
      </c>
      <c r="F44" s="2" t="s">
        <v>337</v>
      </c>
    </row>
    <row r="45" spans="1:6" ht="26.25" x14ac:dyDescent="0.25">
      <c r="A45" s="2" t="s">
        <v>159</v>
      </c>
      <c r="B45" s="2" t="s">
        <v>158</v>
      </c>
      <c r="C45" s="2" t="s">
        <v>15</v>
      </c>
      <c r="D45" s="2" t="s">
        <v>300</v>
      </c>
      <c r="E45" s="2" t="s">
        <v>59</v>
      </c>
      <c r="F45" s="2" t="s">
        <v>333</v>
      </c>
    </row>
    <row r="46" spans="1:6" ht="26.25" x14ac:dyDescent="0.25">
      <c r="A46" s="2" t="s">
        <v>102</v>
      </c>
      <c r="B46" s="2" t="s">
        <v>101</v>
      </c>
      <c r="C46" s="2" t="s">
        <v>18</v>
      </c>
      <c r="D46" s="2" t="s">
        <v>300</v>
      </c>
      <c r="E46" s="2" t="s">
        <v>19</v>
      </c>
      <c r="F46" s="2" t="s">
        <v>334</v>
      </c>
    </row>
    <row r="47" spans="1:6" ht="26.25" x14ac:dyDescent="0.25">
      <c r="A47" s="2" t="s">
        <v>260</v>
      </c>
      <c r="B47" s="2" t="s">
        <v>289</v>
      </c>
      <c r="C47" s="2" t="s">
        <v>258</v>
      </c>
      <c r="D47" s="2" t="s">
        <v>300</v>
      </c>
      <c r="E47" s="3" t="s">
        <v>261</v>
      </c>
      <c r="F47" s="2" t="s">
        <v>336</v>
      </c>
    </row>
    <row r="48" spans="1:6" ht="26.25" x14ac:dyDescent="0.25">
      <c r="A48" s="2" t="s">
        <v>171</v>
      </c>
      <c r="B48" s="2" t="s">
        <v>170</v>
      </c>
      <c r="C48" s="2" t="s">
        <v>4</v>
      </c>
      <c r="D48" s="2" t="s">
        <v>300</v>
      </c>
      <c r="E48" s="2" t="s">
        <v>67</v>
      </c>
      <c r="F48" s="2" t="s">
        <v>333</v>
      </c>
    </row>
    <row r="49" spans="1:6" x14ac:dyDescent="0.25">
      <c r="A49" s="2" t="s">
        <v>363</v>
      </c>
      <c r="B49" s="2" t="s">
        <v>364</v>
      </c>
      <c r="C49" s="2" t="s">
        <v>365</v>
      </c>
      <c r="D49" s="2" t="s">
        <v>300</v>
      </c>
      <c r="E49" s="3" t="s">
        <v>366</v>
      </c>
      <c r="F49" s="2"/>
    </row>
    <row r="50" spans="1:6" ht="26.25" x14ac:dyDescent="0.25">
      <c r="A50" s="7" t="s">
        <v>243</v>
      </c>
      <c r="B50" s="7" t="s">
        <v>244</v>
      </c>
      <c r="C50" s="7" t="s">
        <v>245</v>
      </c>
      <c r="D50" s="7" t="s">
        <v>300</v>
      </c>
      <c r="E50" s="8" t="s">
        <v>246</v>
      </c>
      <c r="F50" s="2" t="s">
        <v>336</v>
      </c>
    </row>
    <row r="51" spans="1:6" x14ac:dyDescent="0.25">
      <c r="A51" s="2" t="s">
        <v>92</v>
      </c>
      <c r="B51" s="2" t="s">
        <v>91</v>
      </c>
      <c r="C51" s="2" t="s">
        <v>74</v>
      </c>
      <c r="D51" s="2" t="s">
        <v>300</v>
      </c>
      <c r="E51" s="2" t="s">
        <v>12</v>
      </c>
      <c r="F51" s="2" t="s">
        <v>349</v>
      </c>
    </row>
    <row r="52" spans="1:6" ht="26.25" x14ac:dyDescent="0.25">
      <c r="A52" s="2" t="s">
        <v>378</v>
      </c>
      <c r="B52" s="2" t="s">
        <v>379</v>
      </c>
      <c r="C52" s="2" t="s">
        <v>4</v>
      </c>
      <c r="D52" s="2" t="s">
        <v>300</v>
      </c>
      <c r="E52" s="2" t="s">
        <v>380</v>
      </c>
      <c r="F52" s="2" t="s">
        <v>333</v>
      </c>
    </row>
    <row r="53" spans="1:6" ht="26.25" x14ac:dyDescent="0.25">
      <c r="A53" s="2" t="s">
        <v>328</v>
      </c>
      <c r="B53" s="2" t="s">
        <v>329</v>
      </c>
      <c r="C53" s="2" t="s">
        <v>330</v>
      </c>
      <c r="D53" s="2" t="s">
        <v>300</v>
      </c>
      <c r="E53" s="1" t="s">
        <v>331</v>
      </c>
      <c r="F53" s="2" t="s">
        <v>336</v>
      </c>
    </row>
    <row r="54" spans="1:6" ht="26.25" x14ac:dyDescent="0.25">
      <c r="A54" s="2" t="s">
        <v>214</v>
      </c>
      <c r="B54" s="2" t="s">
        <v>285</v>
      </c>
      <c r="C54" s="2" t="s">
        <v>235</v>
      </c>
      <c r="D54" s="2" t="s">
        <v>300</v>
      </c>
      <c r="E54" s="3" t="s">
        <v>286</v>
      </c>
      <c r="F54" s="2" t="s">
        <v>335</v>
      </c>
    </row>
    <row r="55" spans="1:6" ht="26.25" x14ac:dyDescent="0.25">
      <c r="A55" s="2" t="s">
        <v>175</v>
      </c>
      <c r="B55" s="2" t="s">
        <v>129</v>
      </c>
      <c r="C55" s="2" t="s">
        <v>46</v>
      </c>
      <c r="D55" s="2" t="s">
        <v>300</v>
      </c>
      <c r="E55" s="2" t="s">
        <v>70</v>
      </c>
      <c r="F55" s="2" t="s">
        <v>336</v>
      </c>
    </row>
    <row r="56" spans="1:6" ht="26.25" x14ac:dyDescent="0.25">
      <c r="A56" s="2" t="s">
        <v>144</v>
      </c>
      <c r="B56" s="2" t="s">
        <v>143</v>
      </c>
      <c r="C56" s="2" t="s">
        <v>44</v>
      </c>
      <c r="D56" s="2" t="s">
        <v>300</v>
      </c>
      <c r="E56" s="2" t="s">
        <v>51</v>
      </c>
      <c r="F56" s="2" t="s">
        <v>333</v>
      </c>
    </row>
    <row r="57" spans="1:6" ht="26.25" x14ac:dyDescent="0.25">
      <c r="A57" s="2" t="s">
        <v>351</v>
      </c>
      <c r="B57" s="2" t="s">
        <v>352</v>
      </c>
      <c r="C57" s="2" t="s">
        <v>353</v>
      </c>
      <c r="D57" s="2" t="s">
        <v>300</v>
      </c>
      <c r="E57" s="1" t="s">
        <v>354</v>
      </c>
      <c r="F57" s="2" t="s">
        <v>334</v>
      </c>
    </row>
    <row r="58" spans="1:6" ht="26.25" x14ac:dyDescent="0.25">
      <c r="A58" s="2" t="s">
        <v>124</v>
      </c>
      <c r="B58" s="2" t="s">
        <v>123</v>
      </c>
      <c r="C58" s="2" t="s">
        <v>4</v>
      </c>
      <c r="D58" s="2" t="s">
        <v>300</v>
      </c>
      <c r="E58" s="2" t="s">
        <v>38</v>
      </c>
      <c r="F58" s="2" t="s">
        <v>336</v>
      </c>
    </row>
    <row r="59" spans="1:6" ht="26.25" x14ac:dyDescent="0.25">
      <c r="A59" s="2" t="s">
        <v>174</v>
      </c>
      <c r="B59" s="2" t="s">
        <v>173</v>
      </c>
      <c r="C59" s="2" t="s">
        <v>15</v>
      </c>
      <c r="D59" s="2" t="s">
        <v>300</v>
      </c>
      <c r="E59" s="2" t="s">
        <v>69</v>
      </c>
      <c r="F59" s="2" t="s">
        <v>333</v>
      </c>
    </row>
    <row r="60" spans="1:6" ht="26.25" x14ac:dyDescent="0.25">
      <c r="A60" s="2" t="s">
        <v>122</v>
      </c>
      <c r="B60" s="2" t="s">
        <v>121</v>
      </c>
      <c r="C60" s="2" t="s">
        <v>21</v>
      </c>
      <c r="D60" s="2" t="s">
        <v>300</v>
      </c>
      <c r="E60" s="2" t="s">
        <v>37</v>
      </c>
      <c r="F60" s="2" t="s">
        <v>335</v>
      </c>
    </row>
    <row r="61" spans="1:6" ht="26.25" x14ac:dyDescent="0.25">
      <c r="A61" s="2" t="s">
        <v>150</v>
      </c>
      <c r="B61" s="2" t="s">
        <v>149</v>
      </c>
      <c r="C61" s="2" t="s">
        <v>32</v>
      </c>
      <c r="D61" s="2" t="s">
        <v>300</v>
      </c>
      <c r="E61" s="3" t="s">
        <v>284</v>
      </c>
      <c r="F61" s="2" t="s">
        <v>335</v>
      </c>
    </row>
    <row r="62" spans="1:6" ht="26.25" x14ac:dyDescent="0.25">
      <c r="A62" s="7" t="s">
        <v>161</v>
      </c>
      <c r="B62" s="7" t="s">
        <v>160</v>
      </c>
      <c r="C62" s="7" t="s">
        <v>18</v>
      </c>
      <c r="D62" s="7" t="s">
        <v>300</v>
      </c>
      <c r="E62" s="7" t="s">
        <v>60</v>
      </c>
      <c r="F62" s="2" t="s">
        <v>335</v>
      </c>
    </row>
    <row r="63" spans="1:6" ht="26.25" x14ac:dyDescent="0.25">
      <c r="A63" s="7" t="s">
        <v>234</v>
      </c>
      <c r="B63" s="7" t="s">
        <v>162</v>
      </c>
      <c r="C63" s="7" t="s">
        <v>235</v>
      </c>
      <c r="D63" s="7" t="s">
        <v>300</v>
      </c>
      <c r="E63" s="8" t="s">
        <v>236</v>
      </c>
      <c r="F63" s="2" t="s">
        <v>336</v>
      </c>
    </row>
    <row r="64" spans="1:6" x14ac:dyDescent="0.25">
      <c r="A64" s="2" t="s">
        <v>208</v>
      </c>
      <c r="B64" s="2" t="s">
        <v>207</v>
      </c>
      <c r="C64" s="2" t="s">
        <v>209</v>
      </c>
      <c r="D64" s="2" t="s">
        <v>301</v>
      </c>
      <c r="E64" s="2" t="s">
        <v>210</v>
      </c>
      <c r="F64" s="2" t="s">
        <v>337</v>
      </c>
    </row>
    <row r="65" spans="1:6" ht="30" customHeight="1" x14ac:dyDescent="0.25">
      <c r="A65" s="3" t="s">
        <v>305</v>
      </c>
      <c r="B65" s="3" t="s">
        <v>306</v>
      </c>
      <c r="C65" s="3" t="s">
        <v>304</v>
      </c>
      <c r="D65" s="2" t="s">
        <v>301</v>
      </c>
      <c r="E65" s="6" t="s">
        <v>317</v>
      </c>
      <c r="F65" s="2"/>
    </row>
    <row r="66" spans="1:6" ht="26.25" x14ac:dyDescent="0.25">
      <c r="A66" s="2" t="s">
        <v>223</v>
      </c>
      <c r="B66" s="2" t="s">
        <v>222</v>
      </c>
      <c r="C66" s="2" t="s">
        <v>209</v>
      </c>
      <c r="D66" s="2" t="s">
        <v>301</v>
      </c>
      <c r="E66" s="2" t="s">
        <v>226</v>
      </c>
      <c r="F66" s="2" t="s">
        <v>335</v>
      </c>
    </row>
    <row r="67" spans="1:6" x14ac:dyDescent="0.25">
      <c r="A67" s="2" t="s">
        <v>204</v>
      </c>
      <c r="B67" s="2" t="s">
        <v>205</v>
      </c>
      <c r="C67" s="2" t="s">
        <v>209</v>
      </c>
      <c r="D67" s="2" t="s">
        <v>301</v>
      </c>
      <c r="E67" s="2" t="s">
        <v>206</v>
      </c>
      <c r="F67" s="2"/>
    </row>
    <row r="68" spans="1:6" ht="26.25" x14ac:dyDescent="0.25">
      <c r="A68" s="2" t="s">
        <v>199</v>
      </c>
      <c r="B68" s="2" t="s">
        <v>201</v>
      </c>
      <c r="C68" s="2" t="s">
        <v>209</v>
      </c>
      <c r="D68" s="2" t="s">
        <v>301</v>
      </c>
      <c r="E68" s="3" t="s">
        <v>202</v>
      </c>
      <c r="F68" s="2" t="s">
        <v>336</v>
      </c>
    </row>
    <row r="69" spans="1:6" ht="26.25" x14ac:dyDescent="0.25">
      <c r="A69" s="2" t="s">
        <v>198</v>
      </c>
      <c r="B69" s="2" t="s">
        <v>200</v>
      </c>
      <c r="C69" s="2" t="s">
        <v>209</v>
      </c>
      <c r="D69" s="2" t="s">
        <v>301</v>
      </c>
      <c r="E69" s="3" t="s">
        <v>203</v>
      </c>
      <c r="F69" s="2" t="s">
        <v>333</v>
      </c>
    </row>
    <row r="70" spans="1:6" ht="26.25" x14ac:dyDescent="0.25">
      <c r="A70" s="2" t="s">
        <v>177</v>
      </c>
      <c r="B70" s="2" t="s">
        <v>221</v>
      </c>
      <c r="C70" s="2" t="s">
        <v>218</v>
      </c>
      <c r="D70" s="2" t="s">
        <v>301</v>
      </c>
      <c r="E70" s="2" t="s">
        <v>229</v>
      </c>
      <c r="F70" s="2" t="s">
        <v>334</v>
      </c>
    </row>
    <row r="71" spans="1:6" x14ac:dyDescent="0.25">
      <c r="A71" s="3" t="s">
        <v>292</v>
      </c>
      <c r="B71" s="3" t="s">
        <v>291</v>
      </c>
      <c r="C71" s="3" t="s">
        <v>4</v>
      </c>
      <c r="D71" s="2" t="s">
        <v>311</v>
      </c>
      <c r="E71" s="5" t="s">
        <v>294</v>
      </c>
      <c r="F71" s="2"/>
    </row>
    <row r="72" spans="1:6" x14ac:dyDescent="0.25">
      <c r="A72" s="3" t="s">
        <v>153</v>
      </c>
      <c r="B72" s="3" t="s">
        <v>310</v>
      </c>
      <c r="C72" s="3" t="s">
        <v>304</v>
      </c>
      <c r="D72" s="10" t="s">
        <v>311</v>
      </c>
      <c r="E72" s="5" t="s">
        <v>318</v>
      </c>
      <c r="F72" s="10"/>
    </row>
    <row r="73" spans="1:6" x14ac:dyDescent="0.25">
      <c r="A73" s="2" t="s">
        <v>212</v>
      </c>
      <c r="B73" s="2" t="s">
        <v>211</v>
      </c>
      <c r="C73" s="2" t="s">
        <v>218</v>
      </c>
      <c r="D73" s="2" t="s">
        <v>311</v>
      </c>
      <c r="E73" s="2" t="s">
        <v>217</v>
      </c>
      <c r="F73" s="2"/>
    </row>
    <row r="74" spans="1:6" x14ac:dyDescent="0.25">
      <c r="A74" s="3" t="s">
        <v>312</v>
      </c>
      <c r="B74" s="3" t="s">
        <v>313</v>
      </c>
      <c r="C74" s="3" t="s">
        <v>304</v>
      </c>
      <c r="D74" s="10" t="s">
        <v>311</v>
      </c>
      <c r="E74" s="5" t="s">
        <v>319</v>
      </c>
      <c r="F74" s="10"/>
    </row>
    <row r="75" spans="1:6" x14ac:dyDescent="0.25">
      <c r="A75" s="2" t="s">
        <v>239</v>
      </c>
      <c r="B75" s="2" t="s">
        <v>240</v>
      </c>
      <c r="C75" s="2" t="s">
        <v>241</v>
      </c>
      <c r="D75" s="2" t="s">
        <v>311</v>
      </c>
      <c r="E75" s="2" t="s">
        <v>242</v>
      </c>
      <c r="F75" s="2"/>
    </row>
    <row r="76" spans="1:6" ht="26.25" x14ac:dyDescent="0.25">
      <c r="A76" s="2" t="s">
        <v>367</v>
      </c>
      <c r="B76" s="2" t="s">
        <v>166</v>
      </c>
      <c r="C76" s="2" t="s">
        <v>361</v>
      </c>
      <c r="D76" s="2" t="s">
        <v>302</v>
      </c>
      <c r="E76" s="3" t="s">
        <v>368</v>
      </c>
      <c r="F76" s="2" t="s">
        <v>344</v>
      </c>
    </row>
    <row r="77" spans="1:6" ht="26.25" x14ac:dyDescent="0.25">
      <c r="A77" s="2" t="s">
        <v>197</v>
      </c>
      <c r="B77" s="2" t="s">
        <v>176</v>
      </c>
      <c r="C77" s="2" t="s">
        <v>46</v>
      </c>
      <c r="D77" s="2" t="s">
        <v>302</v>
      </c>
      <c r="E77" s="9" t="s">
        <v>322</v>
      </c>
      <c r="F77" s="2" t="s">
        <v>344</v>
      </c>
    </row>
    <row r="78" spans="1:6" ht="26.25" x14ac:dyDescent="0.25">
      <c r="A78" s="2" t="s">
        <v>135</v>
      </c>
      <c r="B78" s="2" t="s">
        <v>134</v>
      </c>
      <c r="C78" s="2" t="s">
        <v>44</v>
      </c>
      <c r="D78" s="2" t="s">
        <v>302</v>
      </c>
      <c r="E78" s="2" t="s">
        <v>45</v>
      </c>
      <c r="F78" s="2" t="s">
        <v>345</v>
      </c>
    </row>
    <row r="79" spans="1:6" ht="26.25" x14ac:dyDescent="0.25">
      <c r="A79" s="2" t="s">
        <v>146</v>
      </c>
      <c r="B79" s="2" t="s">
        <v>145</v>
      </c>
      <c r="C79" s="2" t="s">
        <v>7</v>
      </c>
      <c r="D79" s="2" t="s">
        <v>302</v>
      </c>
      <c r="E79" s="2" t="s">
        <v>52</v>
      </c>
      <c r="F79" s="2" t="s">
        <v>344</v>
      </c>
    </row>
    <row r="80" spans="1:6" ht="26.25" x14ac:dyDescent="0.25">
      <c r="A80" s="2" t="s">
        <v>104</v>
      </c>
      <c r="B80" s="2" t="s">
        <v>103</v>
      </c>
      <c r="C80" s="2" t="s">
        <v>15</v>
      </c>
      <c r="D80" s="2" t="s">
        <v>302</v>
      </c>
      <c r="E80" s="2" t="s">
        <v>20</v>
      </c>
      <c r="F80" s="2" t="s">
        <v>344</v>
      </c>
    </row>
    <row r="81" spans="1:6" ht="26.25" x14ac:dyDescent="0.25">
      <c r="A81" s="2" t="s">
        <v>237</v>
      </c>
      <c r="B81" s="2" t="s">
        <v>238</v>
      </c>
      <c r="C81" s="2" t="s">
        <v>245</v>
      </c>
      <c r="D81" s="2" t="s">
        <v>302</v>
      </c>
      <c r="E81" s="3" t="s">
        <v>253</v>
      </c>
      <c r="F81" s="2" t="s">
        <v>344</v>
      </c>
    </row>
    <row r="82" spans="1:6" ht="26.25" x14ac:dyDescent="0.25">
      <c r="A82" s="2" t="s">
        <v>115</v>
      </c>
      <c r="B82" s="2" t="s">
        <v>114</v>
      </c>
      <c r="C82" s="2" t="s">
        <v>18</v>
      </c>
      <c r="D82" s="2" t="s">
        <v>302</v>
      </c>
      <c r="E82" s="2" t="s">
        <v>29</v>
      </c>
      <c r="F82" s="2" t="s">
        <v>346</v>
      </c>
    </row>
    <row r="83" spans="1:6" ht="26.25" x14ac:dyDescent="0.25">
      <c r="A83" s="2" t="s">
        <v>165</v>
      </c>
      <c r="B83" s="2" t="s">
        <v>164</v>
      </c>
      <c r="C83" s="2" t="s">
        <v>46</v>
      </c>
      <c r="D83" s="2" t="s">
        <v>302</v>
      </c>
      <c r="E83" s="2" t="s">
        <v>63</v>
      </c>
      <c r="F83" s="2" t="s">
        <v>345</v>
      </c>
    </row>
    <row r="84" spans="1:6" x14ac:dyDescent="0.25">
      <c r="A84" s="2" t="s">
        <v>133</v>
      </c>
      <c r="B84" s="2" t="s">
        <v>132</v>
      </c>
      <c r="C84" s="2" t="s">
        <v>39</v>
      </c>
      <c r="D84" s="2" t="s">
        <v>302</v>
      </c>
      <c r="E84" s="2" t="s">
        <v>43</v>
      </c>
      <c r="F84" s="2" t="s">
        <v>347</v>
      </c>
    </row>
    <row r="85" spans="1:6" ht="26.25" x14ac:dyDescent="0.25">
      <c r="A85" s="2" t="s">
        <v>290</v>
      </c>
      <c r="B85" s="2" t="s">
        <v>274</v>
      </c>
      <c r="C85" s="2" t="s">
        <v>269</v>
      </c>
      <c r="D85" s="2" t="s">
        <v>302</v>
      </c>
      <c r="E85" s="3" t="s">
        <v>275</v>
      </c>
      <c r="F85" s="2" t="s">
        <v>345</v>
      </c>
    </row>
    <row r="86" spans="1:6" ht="26.25" x14ac:dyDescent="0.25">
      <c r="A86" s="2" t="s">
        <v>276</v>
      </c>
      <c r="B86" s="2" t="s">
        <v>288</v>
      </c>
      <c r="C86" s="2" t="s">
        <v>241</v>
      </c>
      <c r="D86" s="2" t="s">
        <v>302</v>
      </c>
      <c r="E86" s="3" t="s">
        <v>277</v>
      </c>
      <c r="F86" s="2" t="s">
        <v>346</v>
      </c>
    </row>
    <row r="87" spans="1:6" ht="26.25" x14ac:dyDescent="0.25">
      <c r="A87" s="2" t="s">
        <v>81</v>
      </c>
      <c r="B87" s="2" t="s">
        <v>80</v>
      </c>
      <c r="C87" s="2" t="s">
        <v>47</v>
      </c>
      <c r="D87" s="2" t="s">
        <v>302</v>
      </c>
      <c r="E87" s="2" t="s">
        <v>2</v>
      </c>
      <c r="F87" s="2" t="s">
        <v>344</v>
      </c>
    </row>
    <row r="88" spans="1:6" ht="26.25" x14ac:dyDescent="0.25">
      <c r="A88" s="2" t="s">
        <v>263</v>
      </c>
      <c r="B88" s="2" t="s">
        <v>262</v>
      </c>
      <c r="C88" s="2" t="s">
        <v>258</v>
      </c>
      <c r="D88" s="2" t="s">
        <v>302</v>
      </c>
      <c r="E88" s="3" t="s">
        <v>264</v>
      </c>
      <c r="F88" s="2" t="s">
        <v>346</v>
      </c>
    </row>
    <row r="89" spans="1:6" x14ac:dyDescent="0.25">
      <c r="A89" s="2" t="s">
        <v>140</v>
      </c>
      <c r="B89" s="2" t="s">
        <v>139</v>
      </c>
      <c r="C89" s="2" t="s">
        <v>1</v>
      </c>
      <c r="D89" s="2" t="s">
        <v>302</v>
      </c>
      <c r="E89" s="2" t="s">
        <v>49</v>
      </c>
      <c r="F89" s="2" t="s">
        <v>350</v>
      </c>
    </row>
    <row r="90" spans="1:6" x14ac:dyDescent="0.25">
      <c r="A90" s="2" t="s">
        <v>88</v>
      </c>
      <c r="B90" s="2" t="s">
        <v>87</v>
      </c>
      <c r="C90" s="2" t="s">
        <v>9</v>
      </c>
      <c r="D90" s="2" t="s">
        <v>302</v>
      </c>
      <c r="E90" s="2" t="s">
        <v>10</v>
      </c>
      <c r="F90" s="2" t="s">
        <v>347</v>
      </c>
    </row>
    <row r="91" spans="1:6" ht="26.25" x14ac:dyDescent="0.25">
      <c r="A91" s="2" t="s">
        <v>96</v>
      </c>
      <c r="B91" s="2" t="s">
        <v>95</v>
      </c>
      <c r="C91" s="2" t="s">
        <v>54</v>
      </c>
      <c r="D91" s="2" t="s">
        <v>302</v>
      </c>
      <c r="E91" s="2" t="s">
        <v>14</v>
      </c>
      <c r="F91" s="2" t="s">
        <v>346</v>
      </c>
    </row>
    <row r="92" spans="1:6" ht="26.25" x14ac:dyDescent="0.25">
      <c r="A92" s="2" t="s">
        <v>254</v>
      </c>
      <c r="B92" s="2" t="s">
        <v>255</v>
      </c>
      <c r="C92" s="2" t="s">
        <v>245</v>
      </c>
      <c r="D92" s="2" t="s">
        <v>302</v>
      </c>
      <c r="E92" s="3" t="s">
        <v>256</v>
      </c>
      <c r="F92" s="2" t="s">
        <v>345</v>
      </c>
    </row>
    <row r="93" spans="1:6" x14ac:dyDescent="0.25">
      <c r="A93" s="2" t="s">
        <v>280</v>
      </c>
      <c r="B93" s="2" t="s">
        <v>281</v>
      </c>
      <c r="C93" s="2" t="s">
        <v>282</v>
      </c>
      <c r="D93" s="2" t="s">
        <v>302</v>
      </c>
      <c r="E93" s="3" t="s">
        <v>283</v>
      </c>
      <c r="F93" s="2" t="s">
        <v>347</v>
      </c>
    </row>
    <row r="94" spans="1:6" ht="26.25" x14ac:dyDescent="0.25">
      <c r="A94" s="2" t="s">
        <v>372</v>
      </c>
      <c r="B94" s="2" t="s">
        <v>373</v>
      </c>
      <c r="C94" s="2" t="s">
        <v>361</v>
      </c>
      <c r="D94" s="2" t="s">
        <v>302</v>
      </c>
      <c r="E94" s="3" t="s">
        <v>374</v>
      </c>
      <c r="F94" s="2" t="s">
        <v>346</v>
      </c>
    </row>
    <row r="95" spans="1:6" ht="26.25" x14ac:dyDescent="0.25">
      <c r="A95" s="2" t="s">
        <v>90</v>
      </c>
      <c r="B95" s="2" t="s">
        <v>89</v>
      </c>
      <c r="C95" s="2" t="s">
        <v>4</v>
      </c>
      <c r="D95" s="2" t="s">
        <v>302</v>
      </c>
      <c r="E95" s="2" t="s">
        <v>11</v>
      </c>
      <c r="F95" s="2" t="s">
        <v>346</v>
      </c>
    </row>
    <row r="96" spans="1:6" x14ac:dyDescent="0.25">
      <c r="A96" s="2" t="s">
        <v>100</v>
      </c>
      <c r="B96" s="2" t="s">
        <v>99</v>
      </c>
      <c r="C96" s="2" t="s">
        <v>15</v>
      </c>
      <c r="D96" s="2" t="s">
        <v>302</v>
      </c>
      <c r="E96" s="2" t="s">
        <v>17</v>
      </c>
      <c r="F96" s="2" t="s">
        <v>347</v>
      </c>
    </row>
    <row r="97" spans="1:6" ht="26.25" x14ac:dyDescent="0.25">
      <c r="A97" s="2" t="s">
        <v>369</v>
      </c>
      <c r="B97" s="2" t="s">
        <v>370</v>
      </c>
      <c r="C97" s="2" t="s">
        <v>361</v>
      </c>
      <c r="D97" s="2" t="s">
        <v>302</v>
      </c>
      <c r="E97" s="2" t="s">
        <v>371</v>
      </c>
      <c r="F97" s="2" t="s">
        <v>345</v>
      </c>
    </row>
    <row r="98" spans="1:6" ht="26.25" x14ac:dyDescent="0.25">
      <c r="A98" s="2" t="s">
        <v>108</v>
      </c>
      <c r="B98" s="2" t="s">
        <v>107</v>
      </c>
      <c r="C98" s="2" t="s">
        <v>23</v>
      </c>
      <c r="D98" s="2" t="s">
        <v>302</v>
      </c>
      <c r="E98" s="2" t="s">
        <v>24</v>
      </c>
      <c r="F98" s="2" t="s">
        <v>344</v>
      </c>
    </row>
    <row r="99" spans="1:6" ht="26.25" x14ac:dyDescent="0.25">
      <c r="A99" s="2" t="s">
        <v>157</v>
      </c>
      <c r="B99" s="2" t="s">
        <v>156</v>
      </c>
      <c r="C99" s="2" t="s">
        <v>6</v>
      </c>
      <c r="D99" s="2" t="s">
        <v>302</v>
      </c>
      <c r="E99" s="2" t="s">
        <v>58</v>
      </c>
      <c r="F99" s="2" t="s">
        <v>345</v>
      </c>
    </row>
    <row r="100" spans="1:6" x14ac:dyDescent="0.25">
      <c r="A100" s="2" t="s">
        <v>359</v>
      </c>
      <c r="B100" s="2" t="s">
        <v>360</v>
      </c>
      <c r="C100" s="2" t="s">
        <v>361</v>
      </c>
      <c r="D100" s="2" t="s">
        <v>302</v>
      </c>
      <c r="E100" s="1" t="s">
        <v>362</v>
      </c>
      <c r="F100" s="2"/>
    </row>
    <row r="101" spans="1:6" x14ac:dyDescent="0.25">
      <c r="A101" s="2" t="s">
        <v>225</v>
      </c>
      <c r="B101" s="2" t="s">
        <v>224</v>
      </c>
      <c r="C101" s="2" t="s">
        <v>227</v>
      </c>
      <c r="D101" s="2" t="s">
        <v>302</v>
      </c>
      <c r="E101" s="3" t="s">
        <v>228</v>
      </c>
      <c r="F101" s="2" t="s">
        <v>347</v>
      </c>
    </row>
    <row r="102" spans="1:6" ht="26.25" x14ac:dyDescent="0.25">
      <c r="A102" s="2" t="s">
        <v>155</v>
      </c>
      <c r="B102" s="2" t="s">
        <v>154</v>
      </c>
      <c r="C102" s="2" t="s">
        <v>21</v>
      </c>
      <c r="D102" s="2" t="s">
        <v>302</v>
      </c>
      <c r="E102" s="2" t="s">
        <v>57</v>
      </c>
      <c r="F102" s="2" t="s">
        <v>345</v>
      </c>
    </row>
    <row r="103" spans="1:6" x14ac:dyDescent="0.25">
      <c r="A103" s="3" t="s">
        <v>307</v>
      </c>
      <c r="B103" s="3" t="s">
        <v>308</v>
      </c>
      <c r="C103" s="3" t="s">
        <v>304</v>
      </c>
      <c r="D103" s="2" t="s">
        <v>315</v>
      </c>
      <c r="E103" s="5" t="s">
        <v>320</v>
      </c>
      <c r="F103" s="2"/>
    </row>
    <row r="104" spans="1:6" x14ac:dyDescent="0.25">
      <c r="A104" s="2" t="s">
        <v>216</v>
      </c>
      <c r="B104" s="2" t="s">
        <v>215</v>
      </c>
      <c r="C104" s="2" t="s">
        <v>218</v>
      </c>
      <c r="D104" s="2" t="s">
        <v>315</v>
      </c>
      <c r="E104" s="2" t="s">
        <v>220</v>
      </c>
      <c r="F104" s="2"/>
    </row>
    <row r="105" spans="1:6" x14ac:dyDescent="0.25">
      <c r="A105" s="3" t="s">
        <v>281</v>
      </c>
      <c r="B105" s="3" t="s">
        <v>309</v>
      </c>
      <c r="C105" s="3" t="s">
        <v>304</v>
      </c>
      <c r="D105" s="2" t="s">
        <v>315</v>
      </c>
      <c r="E105" s="5" t="s">
        <v>321</v>
      </c>
      <c r="F105" s="2"/>
    </row>
  </sheetData>
  <autoFilter ref="A1:F105"/>
  <sortState ref="A2:E101">
    <sortCondition ref="D2:D101"/>
    <sortCondition ref="A2:A101"/>
  </sortState>
  <conditionalFormatting sqref="A77 A80:A82 A85:A86 A88:A92 A101 A70:A74 A103 A1:A32 A66:A68 A34:A64">
    <cfRule type="expression" dxfId="1" priority="3">
      <formula>COUNTIF(#REF!, A1)</formula>
    </cfRule>
  </conditionalFormatting>
  <conditionalFormatting sqref="A65">
    <cfRule type="expression" dxfId="0" priority="1">
      <formula>COUNTIF(#REF!, A65)</formula>
    </cfRule>
  </conditionalFormatting>
  <hyperlinks>
    <hyperlink ref="E77" r:id="rId1"/>
    <hyperlink ref="E65" r:id="rId2"/>
  </hyperlinks>
  <pageMargins left="0.7" right="0.2" top="0.5" bottom="0.30208333300000001" header="0.3" footer="0.3"/>
  <pageSetup paperSize="5" orientation="landscape" horizontalDpi="4294967293" verticalDpi="4294967293" r:id="rId3"/>
  <headerFooter>
    <oddHeader>&amp;C&amp;"-,Bold"&amp;10Florida Mathematics Re-Design Workgroups
Membership &amp;R&amp;10Revised February 18,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Membership</vt:lpstr>
      <vt:lpstr>Membership!Print_Titles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Sleap, Naomi</cp:lastModifiedBy>
  <cp:lastPrinted>2018-10-22T18:06:51Z</cp:lastPrinted>
  <dcterms:created xsi:type="dcterms:W3CDTF">2018-06-20T14:41:44Z</dcterms:created>
  <dcterms:modified xsi:type="dcterms:W3CDTF">2019-02-18T20:32:08Z</dcterms:modified>
</cp:coreProperties>
</file>